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<sst xmlns="http://schemas.openxmlformats.org/spreadsheetml/2006/main" count="20" uniqueCount="20">
  <si>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ЗОШ</t>
  </si>
  <si>
    <t>2111Заробітна плата  державна субвенція</t>
  </si>
  <si>
    <t>2111  Заробітна плата</t>
  </si>
  <si>
    <t>2120Нарахування на оплату праці  державна субвенція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</si>
  <si>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</si>
  <si>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</si>
  <si>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</si>
  <si>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</si>
  <si>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</si>
  <si>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2250 Видатки на відрядження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</si>
  <si>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</si>
  <si>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</si>
  <si>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</si>
  <si>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</si>
  <si>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</si>
  <si>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</si>
  <si>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</si>
  <si>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</si>
  <si>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</si>
  <si>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Видатки на утримання закладів освіти за листопад   2017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</si>
</sst>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87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87" fontId="1" fillId="0" borderId="10" xfId="60" applyFont="1" applyFill="1" applyBorder="1" applyAlignment="1">
      <alignment/>
    </xf>
    <xf numFmtId="187" fontId="0" fillId="0" borderId="11" xfId="60" applyFont="1" applyFill="1" applyBorder="1" applyAlignment="1">
      <alignment/>
    </xf>
    <xf numFmtId="0" fontId="1" fillId="0" borderId="0" xfId="0" applyFont="1" applyAlignment="1">
      <alignment vertical="distributed" wrapText="1"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Alignment="1">
      <alignment vertical="distributed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"/>
  <sheetViews>
    <sheetView tabSelected="1" zoomScale="54" zoomScaleNormal="54" zoomScalePageLayoutView="0" workbookViewId="0" topLeftCell="A1">
      <selection activeCell="F28" sqref="F28"/>
    </sheetView>
  </sheetViews>
  <sheetFormatPr defaultColWidth="9.140625" defaultRowHeight="12.75"/>
  <cols>
    <col min="2" max="2" width="14.140625" style="0" customWidth="1"/>
    <col min="3" max="4" width="14.57421875" style="0" customWidth="1"/>
    <col min="5" max="5" width="13.57421875" style="0" customWidth="1"/>
    <col min="6" max="6" width="13.28125" style="0" customWidth="1"/>
    <col min="7" max="7" width="11.7109375" style="0" customWidth="1"/>
    <col min="8" max="8" width="13.28125" style="0" customWidth="1"/>
    <col min="9" max="9" width="13.8515625" style="0" customWidth="1"/>
    <col min="10" max="10" width="13.00390625" style="0" customWidth="1"/>
    <col min="11" max="11" width="15.00390625" style="0" customWidth="1"/>
    <col min="12" max="12" width="12.00390625" style="0" customWidth="1"/>
    <col min="13" max="13" width="13.7109375" style="0" customWidth="1"/>
    <col min="14" max="14" width="13.00390625" style="0" customWidth="1"/>
    <col min="15" max="15" width="11.00390625" style="0" hidden="1" customWidth="1"/>
    <col min="16" max="16" width="10.8515625" style="0" hidden="1" customWidth="1"/>
    <col min="17" max="17" width="12.57421875" style="0" customWidth="1"/>
    <col min="18" max="18" width="12.421875" style="0" customWidth="1"/>
    <col min="19" max="19" width="12.140625" style="0" hidden="1" customWidth="1"/>
    <col min="20" max="20" width="15.140625" style="0" customWidth="1"/>
    <col min="21" max="22" width="12.8515625" style="0" bestFit="1" customWidth="1"/>
  </cols>
  <sheetData>
    <row r="2" ht="15">
      <c r="B2" s="9" t="s">
        <v>19</v>
      </c>
    </row>
    <row r="4" spans="2:20" ht="190.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18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8"/>
    </row>
    <row r="5" spans="1:20" ht="12.75">
      <c r="A5" s="2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</row>
    <row r="6" spans="1:20" ht="12.75">
      <c r="A6" s="2">
        <v>12</v>
      </c>
      <c r="B6" s="1">
        <v>246017.72</v>
      </c>
      <c r="C6" s="1">
        <v>72447.64</v>
      </c>
      <c r="D6" s="1">
        <v>51109.21</v>
      </c>
      <c r="E6" s="1">
        <v>16356.55</v>
      </c>
      <c r="F6" s="1"/>
      <c r="G6" s="1"/>
      <c r="H6" s="1">
        <v>21855.24</v>
      </c>
      <c r="I6" s="1">
        <v>32613.71</v>
      </c>
      <c r="J6" s="1">
        <v>1240</v>
      </c>
      <c r="K6" s="1"/>
      <c r="L6" s="1">
        <v>590.89</v>
      </c>
      <c r="M6" s="1">
        <v>14515.14</v>
      </c>
      <c r="N6" s="1">
        <v>93572.2</v>
      </c>
      <c r="O6" s="1"/>
      <c r="P6" s="1"/>
      <c r="Q6" s="1"/>
      <c r="R6" s="1"/>
      <c r="S6" s="1"/>
      <c r="T6" s="3">
        <f>SUM(B6:S6)</f>
        <v>550318.3</v>
      </c>
    </row>
    <row r="7" spans="2:4" ht="12">
      <c r="B7" s="6"/>
      <c r="D7" s="6"/>
    </row>
    <row r="8" spans="2:4" ht="12">
      <c r="B8" s="7"/>
      <c r="D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2018-01-05T13:34:09Z</dcterms:modified>
  <cp:category/>
  <cp:version/>
  <cp:contentType/>
  <cp:contentStatus/>
</cp:coreProperties>
</file>