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P\Desktop\"/>
    </mc:Choice>
  </mc:AlternateContent>
  <xr:revisionPtr revIDLastSave="0" documentId="8_{58694845-6643-425E-90BC-87B34F8C635B}" xr6:coauthVersionLast="37" xr6:coauthVersionMax="37" xr10:uidLastSave="{00000000-0000-0000-0000-000000000000}"/>
  <bookViews>
    <workbookView xWindow="0" yWindow="0" windowWidth="28800" windowHeight="11865" xr2:uid="{D4451D88-2140-45E8-A3CD-7813C6CED1C5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5" i="1" l="1"/>
  <c r="U4" i="1"/>
</calcChain>
</file>

<file path=xl/sharedStrings.xml><?xml version="1.0" encoding="utf-8"?>
<sst xmlns="http://schemas.openxmlformats.org/spreadsheetml/2006/main" count="21" uniqueCount="21">
  <si>
    <t>Видатки на утримання закладів освіти за серпень 2018 р.</t>
  </si>
  <si>
    <t>2111 Заробітна плата  державна субвенція</t>
  </si>
  <si>
    <t>2111  Заробітна плата</t>
  </si>
  <si>
    <t>2120 Нарахування на оплату праці  державна субвенція</t>
  </si>
  <si>
    <t>2120 Нарахування на оплату праці</t>
  </si>
  <si>
    <t>2210 Предмети, матеріали, обладнання та інвентар</t>
  </si>
  <si>
    <t>2220 Медикаменти та перев’язувальні матеріали (хлорні таблетки</t>
  </si>
  <si>
    <t>2230 Продукти харчування</t>
  </si>
  <si>
    <t>2240   Оплата послуг (крім комунальних)(оплата послуг зв'язку, інтернет,вивіз сміття, дез.обробка, демонтаж,повірка,монтаж теплолічильників,поточні ремонти)</t>
  </si>
  <si>
    <t>2250   Видатки на відрядження</t>
  </si>
  <si>
    <t>2271   Оплата теплопостачання</t>
  </si>
  <si>
    <t>2272  Оплата водопостачання  та водовідведення</t>
  </si>
  <si>
    <t>2273  Оплата електроенергії</t>
  </si>
  <si>
    <t>2274    Оплата природного газу</t>
  </si>
  <si>
    <t>2275  Оплата інших енергоносіїв(вугілля)</t>
  </si>
  <si>
    <t>2730 Інші виплати населенню (обов'язкове особисте страхування дітей)</t>
  </si>
  <si>
    <t>2800     Інші поточні видатки(податки,пеня)</t>
  </si>
  <si>
    <t>3110 Придбання обладнання і предметів довгострокового користування</t>
  </si>
  <si>
    <t xml:space="preserve">3132  Капітальний ремонт </t>
  </si>
  <si>
    <t xml:space="preserve">3142   Реконструкція та реставрація  </t>
  </si>
  <si>
    <t xml:space="preserve">    ЗОШ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</si>
</sst>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₴_-;\-* #,##0.00\ _₴_-;_-* &quot;-&quot;??\ _₴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1" xfId="0" applyFill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distributed" wrapText="1"/>
    </xf>
    <xf numFmtId="1" fontId="4" fillId="0" borderId="1" xfId="1" applyNumberFormat="1" applyFont="1" applyFill="1" applyBorder="1"/>
    <xf numFmtId="43" fontId="4" fillId="0" borderId="2" xfId="1" applyFont="1" applyFill="1" applyBorder="1"/>
    <xf numFmtId="43" fontId="5" fillId="0" borderId="1" xfId="1" applyFont="1" applyFill="1" applyBorder="1"/>
    <xf numFmtId="43" fontId="4" fillId="0" borderId="1" xfId="1" applyFont="1" applyFill="1" applyBorder="1"/>
    <xf numFmtId="0" fontId="4" fillId="0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1555A-8E23-4726-B42A-9DAF12B81CD7}">
  <dimension ref="A1:U5"/>
  <sheetViews>
    <sheetView tabSelected="1" workbookViewId="0">
      <selection activeCell="K8" sqref="K8"/>
    </sheetView>
  </sheetViews>
  <sheetFormatPr defaultRowHeight="15" x14ac:dyDescent="0.25"/>
  <sheetData>
    <row r="1" spans="1:21" ht="15.75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ht="306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5"/>
    </row>
    <row r="4" spans="1:21" x14ac:dyDescent="0.25">
      <c r="A4" s="6" t="s">
        <v>20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>
        <f>SUM(B4:T4)</f>
        <v>0</v>
      </c>
    </row>
    <row r="5" spans="1:21" x14ac:dyDescent="0.25">
      <c r="A5" s="6">
        <v>12</v>
      </c>
      <c r="B5" s="9">
        <v>91219.38</v>
      </c>
      <c r="C5" s="9">
        <v>55494.85</v>
      </c>
      <c r="D5" s="9">
        <v>21327.5</v>
      </c>
      <c r="E5" s="9">
        <v>11549.2</v>
      </c>
      <c r="F5" s="9">
        <v>17394</v>
      </c>
      <c r="G5" s="9"/>
      <c r="H5" s="9">
        <v>16423.7</v>
      </c>
      <c r="I5" s="10">
        <v>2057.52</v>
      </c>
      <c r="J5" s="9"/>
      <c r="K5" s="9"/>
      <c r="L5" s="9">
        <v>671.58</v>
      </c>
      <c r="M5" s="9">
        <v>881.84</v>
      </c>
      <c r="N5" s="9"/>
      <c r="O5" s="9"/>
      <c r="P5" s="9"/>
      <c r="Q5" s="9"/>
      <c r="R5" s="9"/>
      <c r="S5" s="9"/>
      <c r="T5" s="9"/>
      <c r="U5" s="8">
        <f>SUM(B5:T5)</f>
        <v>217019.57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</dc:creator>
  <cp:lastModifiedBy>BP</cp:lastModifiedBy>
  <dcterms:created xsi:type="dcterms:W3CDTF">2018-10-30T14:56:15Z</dcterms:created>
  <dcterms:modified xsi:type="dcterms:W3CDTF">2018-10-30T14:57:32Z</dcterms:modified>
</cp:coreProperties>
</file>