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780" windowHeight="3270" tabRatio="861" activeTab="0"/>
  </bookViews>
  <sheets>
    <sheet name="травень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<sst xmlns="http://schemas.openxmlformats.org/spreadsheetml/2006/main" count="22" uniqueCount="22">
  <si>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ЗОШ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</si>
  <si>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</si>
  <si>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</si>
  <si>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</si>
  <si>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</si>
  <si>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</si>
  <si>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</si>
  <si>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</si>
  <si>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</si>
  <si>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</si>
  <si>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</si>
  <si>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</si>
  <si>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</si>
  <si>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</si>
  <si>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</si>
  <si>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</si>
  <si>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</si>
  <si>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</si>
  <si>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</si>
  <si>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</si>
  <si>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</si>
  <si>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Видатки на утримання закладів освіти за травень 2019 р.</t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</si>
</sst>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_(* #,##0.000_);_(* \(#,##0.000\);_(* &quot;-&quot;??_);_(@_)"/>
    <numFmt numFmtId="196" formatCode="_(* #,##0.0_);_(* \(#,##0.0\);_(* &quot;-&quot;??_);_(@_)"/>
    <numFmt numFmtId="197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193" fontId="0" fillId="0" borderId="10" xfId="58" applyFont="1" applyFill="1" applyBorder="1" applyAlignment="1">
      <alignment/>
    </xf>
    <xf numFmtId="1" fontId="0" fillId="0" borderId="10" xfId="58" applyNumberFormat="1" applyFont="1" applyFill="1" applyBorder="1" applyAlignment="1">
      <alignment/>
    </xf>
    <xf numFmtId="193" fontId="0" fillId="0" borderId="11" xfId="58" applyFont="1" applyFill="1" applyBorder="1" applyAlignment="1">
      <alignment/>
    </xf>
    <xf numFmtId="193" fontId="1" fillId="0" borderId="10" xfId="58" applyFont="1" applyFill="1" applyBorder="1" applyAlignment="1">
      <alignment/>
    </xf>
    <xf numFmtId="193" fontId="0" fillId="0" borderId="12" xfId="58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171" fontId="0" fillId="0" borderId="0" xfId="0" applyNumberFormat="1" applyFill="1" applyAlignment="1">
      <alignment/>
    </xf>
    <xf numFmtId="193" fontId="0" fillId="0" borderId="0" xfId="0" applyNumberForma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3" sqref="C13"/>
    </sheetView>
  </sheetViews>
  <sheetFormatPr defaultColWidth="9.140625" defaultRowHeight="12.75"/>
  <cols>
    <col min="1" max="1" width="9.140625" style="6" customWidth="1"/>
    <col min="2" max="2" width="14.140625" style="6" customWidth="1"/>
    <col min="3" max="3" width="12.57421875" style="6" customWidth="1"/>
    <col min="4" max="4" width="13.140625" style="6" customWidth="1"/>
    <col min="5" max="5" width="12.57421875" style="6" customWidth="1"/>
    <col min="6" max="6" width="11.7109375" style="6" customWidth="1"/>
    <col min="7" max="7" width="10.421875" style="6" customWidth="1"/>
    <col min="8" max="8" width="11.57421875" style="6" customWidth="1"/>
    <col min="9" max="9" width="14.140625" style="6" customWidth="1"/>
    <col min="10" max="10" width="13.7109375" style="6" customWidth="1"/>
    <col min="11" max="11" width="12.57421875" style="6" customWidth="1"/>
    <col min="12" max="12" width="10.7109375" style="6" customWidth="1"/>
    <col min="13" max="14" width="11.421875" style="6" customWidth="1"/>
    <col min="15" max="15" width="10.28125" style="6" customWidth="1"/>
    <col min="16" max="18" width="9.140625" style="6" customWidth="1"/>
    <col min="19" max="19" width="12.00390625" style="6" customWidth="1"/>
    <col min="20" max="20" width="11.28125" style="6" customWidth="1"/>
    <col min="21" max="21" width="9.28125" style="6" bestFit="1" customWidth="1"/>
    <col min="22" max="22" width="13.140625" style="6" customWidth="1"/>
    <col min="23" max="16384" width="9.140625" style="6" customWidth="1"/>
  </cols>
  <sheetData>
    <row r="1" ht="15">
      <c r="B1" s="7" t="s">
        <v>21</v>
      </c>
    </row>
    <row r="3" spans="1:22" ht="182.25" customHeight="1">
      <c r="A3" s="8"/>
      <c r="B3" s="9" t="s">
        <v>1</v>
      </c>
      <c r="C3" s="9" t="s">
        <v>2</v>
      </c>
      <c r="D3" s="9" t="s">
        <v>16</v>
      </c>
      <c r="E3" s="9" t="s">
        <v>3</v>
      </c>
      <c r="F3" s="9" t="s">
        <v>4</v>
      </c>
      <c r="G3" s="9" t="s">
        <v>19</v>
      </c>
      <c r="H3" s="9" t="s">
        <v>5</v>
      </c>
      <c r="I3" s="9" t="s">
        <v>6</v>
      </c>
      <c r="J3" s="9" t="s">
        <v>17</v>
      </c>
      <c r="K3" s="9" t="s">
        <v>7</v>
      </c>
      <c r="L3" s="9" t="s">
        <v>8</v>
      </c>
      <c r="M3" s="9" t="s">
        <v>9</v>
      </c>
      <c r="N3" s="9" t="s">
        <v>15</v>
      </c>
      <c r="O3" s="9" t="s">
        <v>10</v>
      </c>
      <c r="P3" s="9" t="s">
        <v>18</v>
      </c>
      <c r="Q3" s="9" t="s">
        <v>20</v>
      </c>
      <c r="R3" s="9" t="s">
        <v>11</v>
      </c>
      <c r="S3" s="9" t="s">
        <v>12</v>
      </c>
      <c r="T3" s="9" t="s">
        <v>13</v>
      </c>
      <c r="U3" s="9" t="s">
        <v>14</v>
      </c>
      <c r="V3" s="10"/>
    </row>
    <row r="4" spans="1:22" ht="12.75">
      <c r="A4" s="2" t="s">
        <v>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4">
        <f>SUM(B4:U4)</f>
        <v>0</v>
      </c>
    </row>
    <row r="5" spans="1:22" ht="12.75">
      <c r="A5" s="2">
        <v>12</v>
      </c>
      <c r="B5" s="1">
        <v>400845.15</v>
      </c>
      <c r="C5" s="1">
        <v>111288.79</v>
      </c>
      <c r="D5" s="3">
        <v>83067.95</v>
      </c>
      <c r="E5" s="1">
        <v>24530.73</v>
      </c>
      <c r="F5" s="1"/>
      <c r="G5" s="1">
        <v>1800</v>
      </c>
      <c r="H5" s="1">
        <v>18295.03</v>
      </c>
      <c r="I5" s="1">
        <v>2655.19</v>
      </c>
      <c r="J5" s="1">
        <v>4090</v>
      </c>
      <c r="K5" s="1">
        <v>0</v>
      </c>
      <c r="L5" s="1">
        <v>2359.14</v>
      </c>
      <c r="M5" s="1">
        <v>14288.37</v>
      </c>
      <c r="N5" s="1">
        <v>6107.27</v>
      </c>
      <c r="O5" s="1">
        <v>2618.87</v>
      </c>
      <c r="P5" s="1"/>
      <c r="Q5" s="1">
        <v>79</v>
      </c>
      <c r="R5" s="5">
        <v>81.31</v>
      </c>
      <c r="S5" s="1"/>
      <c r="T5" s="1"/>
      <c r="U5" s="1"/>
      <c r="V5" s="4">
        <f>SUM(B5:U5)</f>
        <v>672106.8</v>
      </c>
    </row>
    <row r="6" spans="2:4" ht="12">
      <c r="B6" s="11"/>
      <c r="D6" s="11"/>
    </row>
    <row r="7" spans="2:4" ht="12">
      <c r="B7" s="12"/>
      <c r="D7" s="1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BP</cp:lastModifiedBy>
  <cp:lastPrinted>2019-05-10T09:01:07Z</cp:lastPrinted>
  <dcterms:created xsi:type="dcterms:W3CDTF">1996-10-08T23:32:33Z</dcterms:created>
  <dcterms:modified xsi:type="dcterms:W3CDTF">2019-06-13T20:39:38Z</dcterms:modified>
  <cp:category/>
  <cp:version/>
  <cp:contentType/>
  <cp:contentStatus/>
</cp:coreProperties>
</file>